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<sst xmlns="http://schemas.openxmlformats.org/spreadsheetml/2006/main" count="19" uniqueCount="17">
  <si>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序号</t>
  </si>
  <si>
    <t>姓名</t>
  </si>
  <si>
    <t>专业</t>
  </si>
  <si>
    <t>学习方式</t>
  </si>
  <si>
    <t>报考导师</t>
  </si>
  <si>
    <t>外语水平（10%）</t>
  </si>
  <si>
    <t>科研能力评价
（40%）</t>
  </si>
  <si>
    <t>综合素质评价
（20%）</t>
  </si>
  <si>
    <t>专业笔试（30%）</t>
  </si>
  <si>
    <t>徐旭</t>
  </si>
  <si>
    <t>学校课程与教学</t>
  </si>
  <si>
    <t>全日制</t>
  </si>
  <si>
    <t>陈实</t>
  </si>
  <si>
    <t>杨国锋</t>
  </si>
  <si>
    <t>学校课程与教学</t>
  </si>
  <si>
    <t>城环学院2019年教育博士（全日制）“申请-考核”制招生综合考核成绩公示</t>
  </si>
  <si>
    <t>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</si>
</sst>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8.25390625" style="0" customWidth="1"/>
    <col min="2" max="2" width="14.75390625" style="0" customWidth="1"/>
    <col min="3" max="3" width="22.00390625" style="0" customWidth="1"/>
    <col min="4" max="4" width="22.125" style="0" customWidth="1"/>
    <col min="5" max="5" width="16.75390625" style="0" hidden="1" customWidth="1"/>
    <col min="6" max="9" width="0" style="0" hidden="1" customWidth="1"/>
    <col min="10" max="10" width="29.375" style="0" customWidth="1"/>
  </cols>
  <sheetData>
    <row r="1" spans="1:10" ht="61.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 ht="65.25" customHeigh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16</v>
      </c>
    </row>
    <row r="3" spans="1:10" ht="50.25" customHeight="1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>
        <v>63.5</v>
      </c>
      <c r="G3" s="6">
        <v>86.8</v>
      </c>
      <c r="H3" s="6">
        <v>88.4</v>
      </c>
      <c r="I3" s="6">
        <v>89</v>
      </c>
      <c r="J3" s="6">
        <f>F3*0.1+G3*0.4+H3*0.2+I3*0.3</f>
        <v>85.45</v>
      </c>
    </row>
    <row r="4" spans="1:10" ht="62.25" customHeight="1">
      <c r="A4" s="4">
        <v>2</v>
      </c>
      <c r="B4" s="5" t="s">
        <v>13</v>
      </c>
      <c r="C4" s="5" t="s">
        <v>14</v>
      </c>
      <c r="D4" s="5" t="s">
        <v>11</v>
      </c>
      <c r="E4" s="5" t="s">
        <v>12</v>
      </c>
      <c r="F4" s="7">
        <v>58.5</v>
      </c>
      <c r="G4" s="6">
        <v>86.6</v>
      </c>
      <c r="H4" s="6">
        <v>91</v>
      </c>
      <c r="I4" s="6">
        <v>83</v>
      </c>
      <c r="J4" s="6">
        <f>F4*0.1+G4*0.4+H4*0.2+I4*0.3</f>
        <v>83.59</v>
      </c>
    </row>
    <row r="5" ht="14.25" customHeight="1"/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2019-06-24T02:27:00Z</cp:lastPrinted>
  <dcterms:created xsi:type="dcterms:W3CDTF">2019-06-24T02:23:15Z</dcterms:created>
  <dcterms:modified xsi:type="dcterms:W3CDTF">2019-06-24T02:34:36Z</dcterms:modified>
  <cp:category/>
  <cp:version/>
  <cp:contentType/>
  <cp:contentStatus/>
</cp:coreProperties>
</file>